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<sst xmlns="http://schemas.openxmlformats.org/spreadsheetml/2006/main" count="42" uniqueCount="39">
  <si>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</si>
  <si>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</si>
  <si>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</si>
  <si>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</si>
  <si>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</si>
  <si>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</si>
  <si>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</si>
  <si>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</si>
  <si>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</si>
  <si>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</si>
  <si>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</si>
  <si>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</si>
  <si>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</si>
  <si>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</si>
  <si>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</si>
  <si>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</si>
  <si>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</si>
  <si>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</si>
  <si>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</si>
  <si>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</si>
  <si>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</si>
  <si>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</si>
  <si>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</si>
  <si>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</si>
  <si>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</si>
  <si>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Макароны отварные с маслом сливочным</t>
  </si>
  <si>
    <t>Компот из сухофруктов</t>
  </si>
  <si>
    <t>гор.блюдо</t>
  </si>
  <si>
    <t>Салат-коктейль фруктовый</t>
  </si>
  <si>
    <t>100</t>
  </si>
  <si>
    <t>Чай с сахаром</t>
  </si>
  <si>
    <t>Пром</t>
  </si>
  <si>
    <t xml:space="preserve">Птица порционная запеченная </t>
  </si>
  <si>
    <t>Хлеб ржано-пшеничный</t>
  </si>
  <si>
    <t>132</t>
  </si>
  <si>
    <t xml:space="preserve">Рассольник "Ленинградский" </t>
  </si>
  <si>
    <t>200</t>
  </si>
  <si>
    <t>Салат из квашеной капусты</t>
  </si>
  <si>
    <t>Блины с повидлом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</si>
</sst>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59">
        <v>45712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28</v>
      </c>
      <c r="E4" s="45" t="s">
        <v>29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27</v>
      </c>
      <c r="C5" s="31" t="s">
        <v>31</v>
      </c>
      <c r="D5" s="32" t="s">
        <v>38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30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95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23</v>
      </c>
      <c r="D14" s="36" t="s">
        <v>37</v>
      </c>
      <c r="E14" s="37">
        <v>60</v>
      </c>
      <c r="F14" s="38"/>
      <c r="G14" s="38">
        <v>53.02</v>
      </c>
      <c r="H14" s="38">
        <v>0.94</v>
      </c>
      <c r="I14" s="38">
        <v>3</v>
      </c>
      <c r="J14" s="43">
        <v>5.97</v>
      </c>
    </row>
    <row r="15" spans="1:10" x14ac:dyDescent="0.25">
      <c r="A15" s="6"/>
      <c r="B15" s="1" t="s">
        <v>14</v>
      </c>
      <c r="C15" s="46" t="s">
        <v>34</v>
      </c>
      <c r="D15" s="32" t="s">
        <v>35</v>
      </c>
      <c r="E15" s="65" t="s">
        <v>36</v>
      </c>
      <c r="F15" s="34"/>
      <c r="G15" s="34">
        <v>101.20645199999998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>
        <v>487</v>
      </c>
      <c r="D16" s="32" t="s">
        <v>32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25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26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33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128.65</v>
      </c>
      <c r="G21" s="35">
        <f>G14+G15+G16+G17+G18+G19</f>
        <v>761.76645199999996</v>
      </c>
      <c r="H21" s="35">
        <f>H14+H15+H16+H17+H18+H19</f>
        <v>33.65</v>
      </c>
      <c r="I21" s="35">
        <f>I14+I15+I16+I17+I18+I19</f>
        <v>27.549999999999997</v>
      </c>
      <c r="J21" s="42">
        <f>J14+J15+J16+J17+J18+J19</f>
        <v>99.610000000000014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2025-02-24T05:28:43Z</dcterms:modified>
</cp:coreProperties>
</file>