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й20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<sst xmlns="http://schemas.openxmlformats.org/spreadsheetml/2006/main" count="42" uniqueCount="39">
  <si>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</si>
  <si>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</si>
  <si>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</si>
  <si>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</si>
  <si>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</si>
  <si>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</si>
  <si>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</si>
  <si>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</si>
  <si>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</si>
  <si>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</si>
  <si>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</si>
  <si>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</si>
  <si>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</si>
  <si>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</si>
  <si>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</si>
  <si>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</si>
  <si>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</si>
  <si>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</si>
  <si>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</si>
  <si>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</si>
  <si>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</si>
  <si>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</si>
  <si>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</si>
  <si>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</si>
  <si>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</si>
  <si>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</si>
  <si>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</si>
  <si>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</si>
  <si>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</si>
  <si>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</si>
  <si>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</si>
  <si>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</si>
  <si>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</si>
  <si>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</si>
  <si>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1-4 кл.</t>
  </si>
  <si>
    <t>напиток</t>
  </si>
  <si>
    <t>Птица запеченная</t>
  </si>
  <si>
    <t>Зелёный горошек (порционно)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</si>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</sst>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34</v>
      </c>
      <c r="I1" t="s">
        <v>22</v>
      </c>
      <c r="J1" s="61">
        <v>45434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32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37.479999999999997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37</v>
      </c>
      <c r="E6" s="33">
        <v>50</v>
      </c>
      <c r="F6" s="34"/>
      <c r="G6" s="34">
        <v>7.81</v>
      </c>
      <c r="H6" s="34">
        <v>1.06</v>
      </c>
      <c r="I6" s="34">
        <v>7.0000000000000007E-2</v>
      </c>
      <c r="J6" s="41">
        <v>3.91</v>
      </c>
    </row>
    <row r="7" spans="1:10" ht="15.75" thickBot="1" x14ac:dyDescent="0.3">
      <c r="A7" s="6"/>
      <c r="B7" s="1" t="s">
        <v>19</v>
      </c>
      <c r="C7" s="2"/>
      <c r="D7" s="25" t="s">
        <v>33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464.72</v>
      </c>
      <c r="H8" s="53">
        <f>H4+H5+H6+H7</f>
        <v>17.21</v>
      </c>
      <c r="I8" s="53">
        <f>I4+I5+I6+I7</f>
        <v>12.17</v>
      </c>
      <c r="J8" s="54">
        <f>J4+J5+J6+J7</f>
        <v>74.84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38</v>
      </c>
      <c r="E13" s="37">
        <v>60</v>
      </c>
      <c r="F13" s="38"/>
      <c r="G13" s="38">
        <v>89.19</v>
      </c>
      <c r="H13" s="38">
        <v>1.02</v>
      </c>
      <c r="I13" s="38">
        <v>5.99</v>
      </c>
      <c r="J13" s="43">
        <v>6.44</v>
      </c>
    </row>
    <row r="14" spans="1:10" x14ac:dyDescent="0.25">
      <c r="A14" s="6"/>
      <c r="B14" s="1" t="s">
        <v>15</v>
      </c>
      <c r="C14" s="31" t="s">
        <v>24</v>
      </c>
      <c r="D14" s="32" t="s">
        <v>28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36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30</v>
      </c>
      <c r="C16" s="2">
        <v>330</v>
      </c>
      <c r="D16" s="25" t="s">
        <v>31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35</v>
      </c>
      <c r="C17" s="31">
        <v>705</v>
      </c>
      <c r="D17" s="32" t="s">
        <v>29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33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120.3</v>
      </c>
      <c r="G20" s="35">
        <f>G13+G14+G15+G16+G17+G18</f>
        <v>895.89</v>
      </c>
      <c r="H20" s="35">
        <f>H13+H14+H15+H16+H17+H18</f>
        <v>44.53</v>
      </c>
      <c r="I20" s="35">
        <f>I13+I14+I15+I16+I17+I18</f>
        <v>31.19</v>
      </c>
      <c r="J20" s="42">
        <f>J13+J14+J15+J16+J17+J18</f>
        <v>115.42000000000002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2024-05-21T05:04:31Z</dcterms:modified>
</cp:coreProperties>
</file>