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сентябрь20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<sst xmlns="http://schemas.openxmlformats.org/spreadsheetml/2006/main" count="42" uniqueCount="39">
  <si>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</si>
  <si>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</si>
  <si>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</si>
  <si>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</si>
  <si>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</si>
  <si>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</si>
  <si>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</si>
  <si>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</si>
  <si>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</si>
  <si>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</si>
  <si>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</si>
  <si>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</si>
  <si>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</si>
  <si>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</si>
  <si>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</si>
  <si>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</si>
  <si>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</si>
  <si>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</si>
  <si>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</si>
  <si>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</si>
  <si>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</si>
  <si>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</si>
  <si>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</si>
  <si>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</si>
  <si>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</si>
  <si>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</si>
  <si>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</si>
  <si>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200</t>
  </si>
  <si>
    <t>Чай с сахаром</t>
  </si>
  <si>
    <t>Салат из свёклы с сыром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</si>
  <si>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</si>
  <si>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</si>
  <si>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</si>
  <si>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</si>
  <si>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</si>
  <si>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</si>
  <si>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Птица запеченая</t>
  </si>
  <si>
    <t>Огурец свежий порционно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</si>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</sst>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4" t="s">
        <v>23</v>
      </c>
      <c r="C1" s="65"/>
      <c r="D1" s="66"/>
      <c r="E1" t="s">
        <v>18</v>
      </c>
      <c r="F1" s="67" t="s">
        <v>38</v>
      </c>
      <c r="I1" t="s">
        <v>22</v>
      </c>
      <c r="J1" s="61">
        <v>45196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26</v>
      </c>
      <c r="D4" s="29" t="s">
        <v>34</v>
      </c>
      <c r="E4" s="45" t="s">
        <v>27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28</v>
      </c>
      <c r="E5" s="33">
        <v>200</v>
      </c>
      <c r="F5" s="34"/>
      <c r="G5" s="34">
        <v>39.81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37</v>
      </c>
      <c r="E6" s="33">
        <v>50</v>
      </c>
      <c r="F6" s="34"/>
      <c r="G6" s="34">
        <v>7.81</v>
      </c>
      <c r="H6" s="34">
        <v>0.39</v>
      </c>
      <c r="I6" s="34">
        <v>0.05</v>
      </c>
      <c r="J6" s="41">
        <v>1.72</v>
      </c>
    </row>
    <row r="7" spans="1:10" ht="15.75" thickBot="1" x14ac:dyDescent="0.3">
      <c r="A7" s="6"/>
      <c r="B7" s="1" t="s">
        <v>19</v>
      </c>
      <c r="C7" s="2"/>
      <c r="D7" s="25" t="s">
        <v>35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467.04999999999995</v>
      </c>
      <c r="H8" s="53">
        <f>H4+H5+H6+H7</f>
        <v>16.54</v>
      </c>
      <c r="I8" s="53">
        <f>I4+I5+I6+I7</f>
        <v>12.15</v>
      </c>
      <c r="J8" s="54">
        <f>J4+J5+J6+J7</f>
        <v>72.650000000000006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26</v>
      </c>
      <c r="D13" s="36" t="s">
        <v>29</v>
      </c>
      <c r="E13" s="37">
        <v>60</v>
      </c>
      <c r="F13" s="38"/>
      <c r="G13" s="38">
        <v>89.19</v>
      </c>
      <c r="H13" s="38">
        <v>2.17</v>
      </c>
      <c r="I13" s="38">
        <v>7.23</v>
      </c>
      <c r="J13" s="43">
        <v>4.46</v>
      </c>
    </row>
    <row r="14" spans="1:10" x14ac:dyDescent="0.25">
      <c r="A14" s="6"/>
      <c r="B14" s="1" t="s">
        <v>15</v>
      </c>
      <c r="C14" s="31" t="s">
        <v>24</v>
      </c>
      <c r="D14" s="32" t="s">
        <v>30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36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32</v>
      </c>
      <c r="C16" s="2">
        <v>330</v>
      </c>
      <c r="D16" s="25" t="s">
        <v>33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25</v>
      </c>
      <c r="C17" s="31">
        <v>705</v>
      </c>
      <c r="D17" s="32" t="s">
        <v>31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35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114.86</v>
      </c>
      <c r="G20" s="35">
        <f>G13+G14+G15+G16+G17+G18</f>
        <v>895.89</v>
      </c>
      <c r="H20" s="35">
        <f>H13+H14+H15+H16+H17+H18</f>
        <v>45.68</v>
      </c>
      <c r="I20" s="35">
        <f>I13+I14+I15+I16+I17+I18</f>
        <v>32.429999999999993</v>
      </c>
      <c r="J20" s="42">
        <f>J13+J14+J15+J16+J17+J18</f>
        <v>113.44000000000001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2023-09-26T13:29:11Z</dcterms:modified>
</cp:coreProperties>
</file>