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январь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<sst xmlns="http://schemas.openxmlformats.org/spreadsheetml/2006/main" count="39" uniqueCount="39">
  <si>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</si>
  <si>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</si>
  <si>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</si>
  <si>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</si>
  <si>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</si>
  <si>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</si>
  <si>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</si>
  <si>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</si>
  <si>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</si>
  <si>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</si>
  <si>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</si>
  <si>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</si>
  <si>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</si>
  <si>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</si>
  <si>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</si>
  <si>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</si>
  <si>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</si>
  <si>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</si>
  <si>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</si>
  <si>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</si>
  <si>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</si>
  <si>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</si>
  <si>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</si>
  <si>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</si>
  <si>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</si>
  <si>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</si>
  <si>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</si>
  <si>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</si>
  <si>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</si>
  <si>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</si>
  <si>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Гороховое пюре с маслом сливочным</t>
  </si>
  <si>
    <t>Хлеб домашний</t>
  </si>
  <si>
    <t>1-4 кл.</t>
  </si>
  <si>
    <t>Запеканка творожная со сгущенным молоком</t>
  </si>
  <si>
    <t>150/30</t>
  </si>
  <si>
    <t>гор.напиток</t>
  </si>
  <si>
    <t>Чай с лимоном и сахаром</t>
  </si>
  <si>
    <t>Фирм</t>
  </si>
  <si>
    <t>Пышка "Эстонская"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</si>
</sst>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7" sqref="B7:J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 x14ac:dyDescent="0.2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32</v>
      </c>
      <c r="I1" t="s">
        <v>21</v>
      </c>
      <c r="J1" s="48">
        <v>44938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366</v>
      </c>
      <c r="D4" s="29" t="s">
        <v>33</v>
      </c>
      <c r="E4" s="15" t="s">
        <v>34</v>
      </c>
      <c r="F4" s="23"/>
      <c r="G4" s="23">
        <v>466.1</v>
      </c>
      <c r="H4" s="36">
        <v>28.6</v>
      </c>
      <c r="I4" s="36">
        <v>21.02</v>
      </c>
      <c r="J4" s="37">
        <v>40.75</v>
      </c>
    </row>
    <row r="5" spans="1:10" x14ac:dyDescent="0.25">
      <c r="A5" s="7"/>
      <c r="B5" s="2" t="s">
        <v>35</v>
      </c>
      <c r="C5" s="2">
        <v>686</v>
      </c>
      <c r="D5" s="30" t="s">
        <v>36</v>
      </c>
      <c r="E5" s="17">
        <v>200</v>
      </c>
      <c r="F5" s="24"/>
      <c r="G5" s="24">
        <v>40.11</v>
      </c>
      <c r="H5" s="38">
        <v>0.1</v>
      </c>
      <c r="I5" s="38">
        <v>0.02</v>
      </c>
      <c r="J5" s="39">
        <v>10.16</v>
      </c>
    </row>
    <row r="6" spans="1:10" x14ac:dyDescent="0.25">
      <c r="A6" s="7"/>
      <c r="B6" s="1"/>
      <c r="C6" s="2" t="s">
        <v>37</v>
      </c>
      <c r="D6" s="30" t="s">
        <v>38</v>
      </c>
      <c r="E6" s="17">
        <v>50</v>
      </c>
      <c r="F6" s="24"/>
      <c r="G6" s="24">
        <v>171.83</v>
      </c>
      <c r="H6" s="38">
        <v>6.03</v>
      </c>
      <c r="I6" s="38">
        <v>7.84</v>
      </c>
      <c r="J6" s="39">
        <v>19.29</v>
      </c>
    </row>
    <row r="7" spans="1:10" x14ac:dyDescent="0.25">
      <c r="A7" s="7"/>
      <c r="B7" s="1"/>
      <c r="C7" s="2"/>
      <c r="D7" s="30"/>
      <c r="E7" s="17"/>
      <c r="F7" s="24"/>
      <c r="G7" s="24"/>
      <c r="H7" s="38"/>
      <c r="I7" s="38"/>
      <c r="J7" s="39"/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50">
        <v>83</v>
      </c>
      <c r="G10" s="25">
        <f>G4+G5+G6+G7+G8</f>
        <v>678.04000000000008</v>
      </c>
      <c r="H10" s="40">
        <f>H4+H5+H6+H7+H8</f>
        <v>34.730000000000004</v>
      </c>
      <c r="I10" s="40">
        <f>I4+I5+I6+I7+I8</f>
        <v>28.88</v>
      </c>
      <c r="J10" s="41">
        <f>J4+J5+J6+J7+J8</f>
        <v>70.199999999999989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0" t="s">
        <v>26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27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330</v>
      </c>
      <c r="D17" s="30" t="s">
        <v>30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 x14ac:dyDescent="0.25">
      <c r="A18" s="7"/>
      <c r="B18" s="1" t="s">
        <v>24</v>
      </c>
      <c r="C18" s="2">
        <v>639</v>
      </c>
      <c r="D18" s="30" t="s">
        <v>29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31</v>
      </c>
      <c r="E19" s="46" t="s">
        <v>28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116.05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2023-01-12T07:49:13Z</dcterms:modified>
</cp:coreProperties>
</file>