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сентябрь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<sst xmlns="http://schemas.openxmlformats.org/spreadsheetml/2006/main" count="41" uniqueCount="39">
  <si>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</si>
  <si>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</si>
  <si>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</si>
  <si>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</si>
  <si>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</si>
  <si>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</si>
  <si>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</si>
  <si>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</si>
  <si>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</si>
  <si>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</si>
  <si>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</si>
  <si>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</si>
  <si>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</si>
  <si>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</si>
  <si>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</si>
  <si>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</si>
  <si>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</si>
  <si>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</si>
  <si>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</si>
  <si>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</si>
  <si>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</si>
  <si>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</si>
  <si>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</si>
  <si>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</si>
  <si>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</si>
  <si>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</si>
  <si>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</si>
  <si>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</si>
  <si>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</si>
  <si>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Хлеб йодированный</t>
  </si>
  <si>
    <t>Какао c молоком</t>
  </si>
  <si>
    <t>Суп картофельный с горохом зеленью</t>
  </si>
  <si>
    <t>Каша овсяная молочная с маслом слив.</t>
  </si>
  <si>
    <t>Яблоко</t>
  </si>
  <si>
    <t>1 шт</t>
  </si>
  <si>
    <t>Салат из свежих овощей "Ассорти"</t>
  </si>
  <si>
    <t>Компот из фруктов и ягод</t>
  </si>
  <si>
    <t>60/30</t>
  </si>
  <si>
    <t>Крокеты "Школьные" тушеные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</si>
</sst>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20"/>
      <c r="I1" t="s">
        <v>23</v>
      </c>
      <c r="J1" s="41">
        <v>44809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32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8">
        <v>40.22</v>
      </c>
    </row>
    <row r="5" spans="1:10" x14ac:dyDescent="0.25">
      <c r="A5" s="6"/>
      <c r="B5" s="1" t="s">
        <v>11</v>
      </c>
      <c r="C5" s="34">
        <v>693</v>
      </c>
      <c r="D5" s="35" t="s">
        <v>30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 x14ac:dyDescent="0.25">
      <c r="A6" s="6"/>
      <c r="B6" s="1" t="s">
        <v>20</v>
      </c>
      <c r="C6" s="54"/>
      <c r="D6" s="35" t="s">
        <v>25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0"/>
      <c r="D7" s="38" t="s">
        <v>33</v>
      </c>
      <c r="E7" s="39" t="s">
        <v>34</v>
      </c>
      <c r="F7" s="40"/>
      <c r="G7" s="40">
        <v>106.08</v>
      </c>
      <c r="H7" s="40">
        <v>1.96</v>
      </c>
      <c r="I7" s="40">
        <v>0.78</v>
      </c>
      <c r="J7" s="50">
        <v>24.3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5.75" thickBot="1" x14ac:dyDescent="0.3">
      <c r="A9" s="7"/>
      <c r="B9" s="8"/>
      <c r="C9" s="8"/>
      <c r="D9" s="28"/>
      <c r="E9" s="18"/>
      <c r="F9" s="55"/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1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2" t="s">
        <v>35</v>
      </c>
      <c r="E13" s="43">
        <v>60</v>
      </c>
      <c r="F13" s="44"/>
      <c r="G13" s="44">
        <v>43.48</v>
      </c>
      <c r="H13" s="44">
        <v>0.93</v>
      </c>
      <c r="I13" s="44">
        <v>2.99</v>
      </c>
      <c r="J13" s="52">
        <v>3.76</v>
      </c>
    </row>
    <row r="14" spans="1:10" x14ac:dyDescent="0.25">
      <c r="A14" s="6"/>
      <c r="B14" s="1" t="s">
        <v>15</v>
      </c>
      <c r="C14" s="34">
        <v>139</v>
      </c>
      <c r="D14" s="35" t="s">
        <v>31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38</v>
      </c>
      <c r="E15" s="47" t="s">
        <v>37</v>
      </c>
      <c r="F15" s="37"/>
      <c r="G15" s="37">
        <v>140.69999999999999</v>
      </c>
      <c r="H15" s="37">
        <v>8.7200000000000006</v>
      </c>
      <c r="I15" s="37">
        <v>8.43</v>
      </c>
      <c r="J15" s="49">
        <v>7.57</v>
      </c>
    </row>
    <row r="16" spans="1:10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 x14ac:dyDescent="0.25">
      <c r="A17" s="6"/>
      <c r="B17" s="1" t="s">
        <v>28</v>
      </c>
      <c r="C17" s="34">
        <v>634</v>
      </c>
      <c r="D17" s="35" t="s">
        <v>36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9">
        <v>11.13</v>
      </c>
    </row>
    <row r="18" spans="1:10" x14ac:dyDescent="0.25">
      <c r="A18" s="6"/>
      <c r="B18" s="1" t="s">
        <v>20</v>
      </c>
      <c r="C18" s="2"/>
      <c r="D18" s="35" t="s">
        <v>29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5.75" thickBot="1" x14ac:dyDescent="0.3">
      <c r="A20" s="6"/>
      <c r="B20" s="24"/>
      <c r="C20" s="24"/>
      <c r="D20" s="29"/>
      <c r="E20" s="25"/>
      <c r="F20" s="56"/>
      <c r="G20" s="40">
        <f>G13+G14+G15+G16+G17+G18</f>
        <v>691.59999999999991</v>
      </c>
      <c r="H20" s="40">
        <f>H13+H14+H15+H16+H17+H18</f>
        <v>24.860000000000003</v>
      </c>
      <c r="I20" s="40">
        <f>I13+I14+I15+I16+I17+I18</f>
        <v>20.66</v>
      </c>
      <c r="J20" s="50">
        <f>J13+J14+J15+J16+J17+J18</f>
        <v>105.74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2022-09-05T07:00:57Z</dcterms:modified>
</cp:coreProperties>
</file>